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หน้าจอ30042568\OIT\2568\"/>
    </mc:Choice>
  </mc:AlternateContent>
  <xr:revisionPtr revIDLastSave="0" documentId="13_ncr:1_{12895604-B2AC-44C5-A65E-2BF42F1BC792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<sst xmlns="http://schemas.openxmlformats.org/spreadsheetml/2006/main" count="446" uniqueCount="126">
  <si>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</si>
  <si>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</si>
  <si>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</si>
  <si>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</si>
  <si>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</si>
  <si>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</si>
  <si>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</si>
  <si>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</si>
  <si>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</si>
  <si>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</si>
  <si>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</si>
  <si>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</si>
  <si>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</si>
  <si>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</si>
  <si>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</si>
  <si>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</si>
  <si>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</si>
  <si>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</si>
  <si>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</si>
  <si>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</si>
  <si>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</si>
  <si>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</si>
  <si>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</si>
  <si>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</si>
  <si>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</si>
  <si>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</si>
  <si>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</si>
  <si>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</si>
  <si>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</si>
  <si>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</si>
  <si>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</si>
  <si>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</si>
  <si>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</si>
  <si>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</si>
  <si>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</si>
  <si>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</si>
  <si>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</si>
  <si>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</si>
  <si>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</si>
  <si>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</si>
  <si>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</si>
  <si>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</si>
  <si>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</si>
  <si>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</si>
  <si>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</si>
  <si>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</si>
  <si>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</si>
  <si>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</si>
  <si>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</si>
  <si>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</si>
  <si>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</si>
  <si>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</si>
  <si>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</si>
  <si>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</si>
  <si>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</si>
  <si>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สำนักงานศึกษาธิการจังหวัดเพชรบูรณ์</t>
  </si>
  <si>
    <t>เมืองเพชรบูรณ์</t>
  </si>
  <si>
    <t>เพชรบูรณ์</t>
  </si>
  <si>
    <t>กระทรวงศึกษาธิการ</t>
  </si>
  <si>
    <t>หน่วยงานของรัฐอื่นๆ</t>
  </si>
  <si>
    <t>จ้างก่อสร้างปรับปรุงอาคารสำนักงานศึกษาธิการจังหวัดเพชรบูรณ์</t>
  </si>
  <si>
    <t>พ.ร.บ.งบประมาณรายจ่าย</t>
  </si>
  <si>
    <t>ยังไม่ได้ลงนามในสัญญา</t>
  </si>
  <si>
    <t>วิธีประกาศเชิญชวนทั่วไป</t>
  </si>
  <si>
    <t>67119162296</t>
  </si>
  <si>
    <t>ซื้อน้ำมันเชื้อเพลิงและหล่อลื่น ประจำปีงบประมาณ พ.ศ. 2568(15 ต.ค.67-30ก.ย.68)</t>
  </si>
  <si>
    <t>สิ้นสุดระยะสัญญา</t>
  </si>
  <si>
    <t>วิธีเฉพาะเจาะจง</t>
  </si>
  <si>
    <t>หกจ.กิจพิบูลย์บริการ(สาขา1)</t>
  </si>
  <si>
    <t>67119059053</t>
  </si>
  <si>
    <t>จ้างเหมาพนักงานปฏิบัติงานขับรถยนต์</t>
  </si>
  <si>
    <t>อยู่ระหว่างระยะสัญญา</t>
  </si>
  <si>
    <t>นายอดิศร  พรหมเดช</t>
  </si>
  <si>
    <t>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</t>
  </si>
  <si>
    <t>จ้างเหมาเอกชนดำเนินงาน ตำแหน่งพนักงานจ้างปฏฺบัติงานขับรถยนต์</t>
  </si>
  <si>
    <t>จ้างเหมาพนักงานปฏิบัติงานทำความสะอาด</t>
  </si>
  <si>
    <t>นางสาวมณีรัตน์  ปิ่นโทน</t>
  </si>
  <si>
    <t>จ้างเหมาพนักงานปฏิบัติงานรักษาความปลอดภัย</t>
  </si>
  <si>
    <t>นายผลวัต มาธุระ</t>
  </si>
  <si>
    <t>จ้างเหมาเอกชนดำเนินงาน ตำแหน่งพนักงานทำความสะอาด</t>
  </si>
  <si>
    <t>จ้างเหมาเอกชนดำเนินงาน ตำแหน่งพนักงานรักษาความปลอดภัย</t>
  </si>
  <si>
    <t>จ้างถ่ายเอกสาร/เข้าเล่มและสแกนเอกสารของสำนักงานศึกษาธิการจังหวัดเพชรบูรณ์ ประจำปีงบประมาณ พ.ศ.2568</t>
  </si>
  <si>
    <t>ร้าน พี เค การพิมพ์</t>
  </si>
  <si>
    <t>จ้างเหมาย้ายสายไฟฟ้าสำนักงานศึกษาธิการจังหวัดเพชรบูรณ์</t>
  </si>
  <si>
    <t>นายรานเท  มีใส</t>
  </si>
  <si>
    <t>67119312320</t>
  </si>
  <si>
    <t>67109338949</t>
  </si>
  <si>
    <t>ซื้อวัสดุสำนักงานสำหรับปฏิบัติงานตามภารกิจของคุรุสภา</t>
  </si>
  <si>
    <t>เงินอุดหนุนคุรุสภา</t>
  </si>
  <si>
    <t>หจก.เพชรบูรณ์ศึกษาภัณฑ์</t>
  </si>
  <si>
    <t>68019556106</t>
  </si>
  <si>
    <t>ซื้อวัสดุสำหรับใช้ในการปฏิบัติงานตามภารกิจทั่วไปของสำนักงานศึกษาธิการจังหวัดเพชรบูรณ์ ไตรมาส 2</t>
  </si>
  <si>
    <t>68029315421</t>
  </si>
  <si>
    <t>ซื้อของขวัญของรางวัลละวัสดุอุปกรณ์สำหรับจัดกิจกรรมวันเด็กแห่งชาติประจำปี 2568</t>
  </si>
  <si>
    <t>บริษัทเมก้าโปรดักเซ็นเตอร์ จำกัด</t>
  </si>
  <si>
    <t>68019123917</t>
  </si>
  <si>
    <t>จ้างจัดตกแต่งสถานที่จัดงานวันครู ครั้งที่ 69 พ.ศ.2568</t>
  </si>
  <si>
    <t>นายปวินทร์  ติดประมาณ</t>
  </si>
  <si>
    <t>68019004911</t>
  </si>
  <si>
    <t>เช่าโดเมนเนมและเช่าพื้นที่เว็บไซต์สำนักงานศึกษิการจังหวัดเพชรบูรณ์</t>
  </si>
  <si>
    <t>บริษัทเอ็นดิทโซลูชั่น จำกัด</t>
  </si>
  <si>
    <t>67109360219</t>
  </si>
  <si>
    <t>จ้างซ่อมเครื่องคอมพิวเตอร์ หมายเลขครุภัณฑ์ ศธจ.พช 100000058710/62</t>
  </si>
  <si>
    <t>ร้าน ซี เอ็น ปริ้นเตอร์เซอร์วิส แอนด์ซัพพลาย</t>
  </si>
  <si>
    <t>ซื้อวัสดุโครงการยกระดับผลการประเมินสมรรถนะนักเรียนตามมาตรฐานสากล(PISA)ของ รร.เอกชนในจังหวัดเพชรบูรณ์</t>
  </si>
  <si>
    <t>จ้างจัดทำรูปเล่มแผนปฏิบัติราชการประจำปีงบประมาณ พ.ศ.2568 ของสำนักงานศึกษาธิการจังหวัดเพชรบูรณ์(ฉบับปรับปรุง)</t>
  </si>
  <si>
    <t>จ้างเหมาบริการเครื่องเสียงในการจัดงานวันเด็กแห่งชาติ ประจำปี 2568</t>
  </si>
  <si>
    <t>นายประสิทธิ์  สิงห์สอง</t>
  </si>
  <si>
    <t>จ้างเหมาบริการเครื่องเสียงในการจัดงานวันคล้ายวันสถาปนายุวกาชาดไทย ประจำปี 2568</t>
  </si>
  <si>
    <t>นายเชษฐา สีดา</t>
  </si>
  <si>
    <t>จ้างซ่อมเครื่องพิมพ์ brother หมายเลขครุภัณฑ์ ศธจ.พช.100000058701/62</t>
  </si>
  <si>
    <t>จ้างถ่ายเอกสารโครงการอบรมเชิงปฏิบัติการ การใช้ Aiกับการจัดการเรียนการสอน</t>
  </si>
  <si>
    <t>จ้างทำป้ายไวนิลประชาสัมพันธ์การจัดงานวันเด็กแห่งชาติ ประจำปี พ.ศ.2568</t>
  </si>
  <si>
    <t>บริษัท แอ็ตอาร์ตสตูดิโดอ 2020 จำกัด</t>
  </si>
  <si>
    <t>จ้างออกแบบและผลิตป้ายไวนิลโครงการวันคล้ายวันสถาปนากระทรวงศึกษาธิการ ครบรอบ 133 ปี</t>
  </si>
  <si>
    <t>ซื้อวัสดุโครงการส่งเสริมพัฒนาศักยภาพความประพฤตินักเรียน นักศึกษา ประจำปี 2568</t>
  </si>
  <si>
    <t>จ้างถ่ายเอกสารการประชุมประสานและส่งเสริมการศึกษาเอกชนจังหวัดเพชรบูรณ์</t>
  </si>
  <si>
    <t xml:space="preserve">จ้างซ่อมเครื่องพิมพ์ canon </t>
  </si>
  <si>
    <t>จ้างซ่อมเครื่องคอมพิวเตอร์และไมโครโฟนห้องประชุม</t>
  </si>
  <si>
    <t>บริษัท คอมพิวเตอร์แลนด์ โอเอ จำกัด</t>
  </si>
  <si>
    <t>จ้างถ่ายเอกสารประกอบการประชุมทบทวนตัวชี้วัดร่วมในการยกระดับคุณภาพการศึกษาจังหวัดเพชรบูรณ์</t>
  </si>
  <si>
    <t>ซื้อวัสดุสำหรับใช้ในงานซ่อมแซมอาคารห้องน้ำ</t>
  </si>
  <si>
    <t>ซื้อวัสดุเพื่อใช้ในการจัดประชุมเชิงปฏิบัติการจัดทำแผนการกำกับ ดูแล เร่งรัดติดตามและประเมินผลการปฏิบัติงาน</t>
  </si>
  <si>
    <t>จ้างถ่ายเอกสารและเข้าเล่มเอกสารประกอบการประชุมเชิงปฏิบัติการจัดทำแผน</t>
  </si>
  <si>
    <t>จ้างถ่ายเอกสารประกอบการประชุมชี้แจงรูปแบบแนวทางการดำเนินโครงการยกระดับคุณภาพการศึกษาจังหวัดเพชรบูรณ์</t>
  </si>
  <si>
    <t>จ้างจัดทำป้ายไวนิลประชาสัมพันธ์งานคุรุสภา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</si>
</sst>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43" fontId="1" fillId="0" borderId="0" xfId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25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25"/>
    </row>
    <row r="19" spans="1:4" ht="42" x14ac:dyDescent="0.35">
      <c r="A19" s="7" t="s">
        <v>18</v>
      </c>
      <c r="B19" s="10" t="s">
        <v>1</v>
      </c>
      <c r="C19" s="11" t="s">
        <v>32</v>
      </c>
      <c r="D19" s="25"/>
    </row>
    <row r="20" spans="1:4" ht="168" x14ac:dyDescent="0.35">
      <c r="A20" s="7" t="s">
        <v>19</v>
      </c>
      <c r="B20" s="10" t="s">
        <v>2</v>
      </c>
      <c r="C20" s="12" t="s">
        <v>33</v>
      </c>
      <c r="D20" s="25"/>
    </row>
    <row r="21" spans="1:4" ht="168" x14ac:dyDescent="0.35">
      <c r="A21" s="7" t="s">
        <v>20</v>
      </c>
      <c r="B21" s="10" t="s">
        <v>3</v>
      </c>
      <c r="C21" s="12" t="s">
        <v>36</v>
      </c>
      <c r="D21" s="25"/>
    </row>
    <row r="22" spans="1:4" ht="147" x14ac:dyDescent="0.35">
      <c r="A22" s="7" t="s">
        <v>21</v>
      </c>
      <c r="B22" s="10" t="s">
        <v>4</v>
      </c>
      <c r="C22" s="12" t="s">
        <v>40</v>
      </c>
      <c r="D22" s="25"/>
    </row>
    <row r="23" spans="1:4" ht="147" x14ac:dyDescent="0.35">
      <c r="A23" s="7" t="s">
        <v>22</v>
      </c>
      <c r="B23" s="10" t="s">
        <v>5</v>
      </c>
      <c r="C23" s="12" t="s">
        <v>34</v>
      </c>
      <c r="D23" s="25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H4" sqref="H4"/>
    </sheetView>
  </sheetViews>
  <sheetFormatPr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3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1">
        <v>698000</v>
      </c>
      <c r="J2" s="19" t="s">
        <v>61</v>
      </c>
      <c r="K2" s="19" t="s">
        <v>62</v>
      </c>
      <c r="L2" s="19" t="s">
        <v>63</v>
      </c>
      <c r="M2" s="24">
        <v>698000</v>
      </c>
      <c r="N2" s="24"/>
      <c r="O2" s="19"/>
      <c r="P2" s="22" t="s">
        <v>64</v>
      </c>
    </row>
    <row r="3" spans="1:16" ht="42" x14ac:dyDescent="0.35">
      <c r="A3" s="20">
        <v>2</v>
      </c>
      <c r="B3" s="23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65</v>
      </c>
      <c r="I3" s="21">
        <v>60000</v>
      </c>
      <c r="J3" s="19" t="s">
        <v>61</v>
      </c>
      <c r="K3" s="19" t="s">
        <v>71</v>
      </c>
      <c r="L3" s="19" t="s">
        <v>67</v>
      </c>
      <c r="M3" s="24">
        <v>60000</v>
      </c>
      <c r="N3" s="24">
        <v>60000</v>
      </c>
      <c r="O3" s="19" t="s">
        <v>68</v>
      </c>
      <c r="P3" s="22" t="s">
        <v>69</v>
      </c>
    </row>
    <row r="4" spans="1:16" ht="105" x14ac:dyDescent="0.35">
      <c r="A4" s="20">
        <v>3</v>
      </c>
      <c r="B4" s="23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70</v>
      </c>
      <c r="I4" s="21">
        <v>60000</v>
      </c>
      <c r="J4" s="19" t="s">
        <v>61</v>
      </c>
      <c r="K4" s="19" t="s">
        <v>66</v>
      </c>
      <c r="L4" s="19" t="s">
        <v>67</v>
      </c>
      <c r="M4" s="24">
        <v>60000</v>
      </c>
      <c r="N4" s="24">
        <v>60000</v>
      </c>
      <c r="O4" s="19" t="s">
        <v>72</v>
      </c>
      <c r="P4" s="22" t="s">
        <v>73</v>
      </c>
    </row>
    <row r="5" spans="1:16" ht="105" x14ac:dyDescent="0.35">
      <c r="A5" s="20">
        <v>4</v>
      </c>
      <c r="B5" s="23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74</v>
      </c>
      <c r="I5" s="21">
        <v>60000</v>
      </c>
      <c r="J5" s="19" t="s">
        <v>61</v>
      </c>
      <c r="K5" s="19" t="s">
        <v>66</v>
      </c>
      <c r="L5" s="19" t="s">
        <v>67</v>
      </c>
      <c r="M5" s="24">
        <v>60000</v>
      </c>
      <c r="N5" s="24">
        <v>60000</v>
      </c>
      <c r="O5" s="19" t="s">
        <v>72</v>
      </c>
      <c r="P5" s="22" t="s">
        <v>73</v>
      </c>
    </row>
    <row r="6" spans="1:16" ht="105" x14ac:dyDescent="0.35">
      <c r="A6" s="20">
        <v>5</v>
      </c>
      <c r="B6" s="23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75</v>
      </c>
      <c r="I6" s="21">
        <v>57000</v>
      </c>
      <c r="J6" s="19" t="s">
        <v>61</v>
      </c>
      <c r="K6" s="19" t="s">
        <v>66</v>
      </c>
      <c r="L6" s="19" t="s">
        <v>67</v>
      </c>
      <c r="M6" s="19">
        <v>57000</v>
      </c>
      <c r="N6" s="19">
        <v>57000</v>
      </c>
      <c r="O6" s="19" t="s">
        <v>76</v>
      </c>
      <c r="P6" s="22" t="s">
        <v>73</v>
      </c>
    </row>
    <row r="7" spans="1:16" ht="105" x14ac:dyDescent="0.35">
      <c r="A7" s="20">
        <v>6</v>
      </c>
      <c r="B7" s="23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77</v>
      </c>
      <c r="I7" s="21">
        <v>57000</v>
      </c>
      <c r="J7" s="19" t="s">
        <v>61</v>
      </c>
      <c r="K7" s="19" t="s">
        <v>71</v>
      </c>
      <c r="L7" s="19" t="s">
        <v>67</v>
      </c>
      <c r="M7" s="19">
        <v>57000</v>
      </c>
      <c r="N7" s="19">
        <v>57000</v>
      </c>
      <c r="O7" s="19" t="s">
        <v>78</v>
      </c>
      <c r="P7" s="22" t="s">
        <v>73</v>
      </c>
    </row>
    <row r="8" spans="1:16" ht="105" x14ac:dyDescent="0.35">
      <c r="A8" s="20">
        <v>7</v>
      </c>
      <c r="B8" s="23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79</v>
      </c>
      <c r="I8" s="21">
        <v>57000</v>
      </c>
      <c r="J8" s="19" t="s">
        <v>61</v>
      </c>
      <c r="K8" s="19" t="s">
        <v>71</v>
      </c>
      <c r="L8" s="19" t="s">
        <v>67</v>
      </c>
      <c r="M8" s="21">
        <v>57000</v>
      </c>
      <c r="N8" s="21">
        <v>57000</v>
      </c>
      <c r="O8" s="19" t="s">
        <v>76</v>
      </c>
      <c r="P8" s="22" t="s">
        <v>73</v>
      </c>
    </row>
    <row r="9" spans="1:16" ht="105" x14ac:dyDescent="0.35">
      <c r="A9" s="20">
        <v>8</v>
      </c>
      <c r="B9" s="23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80</v>
      </c>
      <c r="I9" s="21">
        <v>57000</v>
      </c>
      <c r="J9" s="19" t="s">
        <v>61</v>
      </c>
      <c r="K9" s="19" t="s">
        <v>71</v>
      </c>
      <c r="L9" s="19" t="s">
        <v>67</v>
      </c>
      <c r="M9" s="21">
        <v>57000</v>
      </c>
      <c r="N9" s="21">
        <v>57000</v>
      </c>
      <c r="O9" s="19" t="s">
        <v>78</v>
      </c>
      <c r="P9" s="22" t="s">
        <v>73</v>
      </c>
    </row>
    <row r="10" spans="1:16" ht="42" x14ac:dyDescent="0.35">
      <c r="A10" s="20">
        <v>9</v>
      </c>
      <c r="B10" s="23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81</v>
      </c>
      <c r="I10" s="21">
        <v>48000</v>
      </c>
      <c r="J10" s="19" t="s">
        <v>61</v>
      </c>
      <c r="K10" s="19" t="s">
        <v>71</v>
      </c>
      <c r="L10" s="19" t="s">
        <v>67</v>
      </c>
      <c r="M10" s="19">
        <v>48000</v>
      </c>
      <c r="N10" s="19">
        <v>48000</v>
      </c>
      <c r="O10" s="19" t="s">
        <v>82</v>
      </c>
      <c r="P10" s="22" t="s">
        <v>86</v>
      </c>
    </row>
    <row r="11" spans="1:16" x14ac:dyDescent="0.35">
      <c r="A11" s="20">
        <v>10</v>
      </c>
      <c r="B11" s="23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83</v>
      </c>
      <c r="I11" s="21">
        <v>24000</v>
      </c>
      <c r="J11" s="19" t="s">
        <v>61</v>
      </c>
      <c r="K11" s="19" t="s">
        <v>66</v>
      </c>
      <c r="L11" s="19" t="s">
        <v>67</v>
      </c>
      <c r="M11" s="19">
        <v>24000</v>
      </c>
      <c r="N11" s="19">
        <v>24000</v>
      </c>
      <c r="O11" s="19" t="s">
        <v>84</v>
      </c>
      <c r="P11" s="22" t="s">
        <v>85</v>
      </c>
    </row>
    <row r="12" spans="1:16" x14ac:dyDescent="0.35">
      <c r="A12" s="20">
        <v>11</v>
      </c>
      <c r="B12" s="23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87</v>
      </c>
      <c r="I12" s="21">
        <v>23190</v>
      </c>
      <c r="J12" s="19" t="s">
        <v>88</v>
      </c>
      <c r="K12" s="19" t="s">
        <v>66</v>
      </c>
      <c r="L12" s="19" t="s">
        <v>67</v>
      </c>
      <c r="M12" s="24">
        <v>23190</v>
      </c>
      <c r="N12" s="24">
        <v>23190</v>
      </c>
      <c r="O12" s="19" t="s">
        <v>89</v>
      </c>
      <c r="P12" s="22" t="s">
        <v>90</v>
      </c>
    </row>
    <row r="13" spans="1:16" ht="42" x14ac:dyDescent="0.35">
      <c r="A13" s="20">
        <v>12</v>
      </c>
      <c r="B13" s="23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91</v>
      </c>
      <c r="I13" s="21">
        <v>15977</v>
      </c>
      <c r="J13" s="19" t="s">
        <v>61</v>
      </c>
      <c r="K13" s="19" t="s">
        <v>66</v>
      </c>
      <c r="L13" s="19" t="s">
        <v>67</v>
      </c>
      <c r="M13" s="24">
        <v>15977</v>
      </c>
      <c r="N13" s="24">
        <v>15977</v>
      </c>
      <c r="O13" s="19" t="s">
        <v>89</v>
      </c>
      <c r="P13" s="22" t="s">
        <v>92</v>
      </c>
    </row>
    <row r="14" spans="1:16" ht="42" x14ac:dyDescent="0.35">
      <c r="A14" s="20">
        <v>13</v>
      </c>
      <c r="B14" s="23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93</v>
      </c>
      <c r="I14" s="21">
        <v>15147</v>
      </c>
      <c r="J14" s="19" t="s">
        <v>61</v>
      </c>
      <c r="K14" s="19" t="s">
        <v>66</v>
      </c>
      <c r="L14" s="19" t="s">
        <v>67</v>
      </c>
      <c r="M14" s="24">
        <v>15147</v>
      </c>
      <c r="N14" s="24">
        <v>15147</v>
      </c>
      <c r="O14" s="19" t="s">
        <v>94</v>
      </c>
      <c r="P14" s="22" t="s">
        <v>95</v>
      </c>
    </row>
    <row r="15" spans="1:16" x14ac:dyDescent="0.35">
      <c r="A15" s="20">
        <v>14</v>
      </c>
      <c r="B15" s="23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96</v>
      </c>
      <c r="I15" s="21">
        <v>9000</v>
      </c>
      <c r="J15" s="19" t="s">
        <v>88</v>
      </c>
      <c r="K15" s="19" t="s">
        <v>66</v>
      </c>
      <c r="L15" s="19" t="s">
        <v>67</v>
      </c>
      <c r="M15" s="24">
        <v>9000</v>
      </c>
      <c r="N15" s="24">
        <v>9000</v>
      </c>
      <c r="O15" s="19" t="s">
        <v>97</v>
      </c>
      <c r="P15" s="22" t="s">
        <v>98</v>
      </c>
    </row>
    <row r="16" spans="1:16" x14ac:dyDescent="0.35">
      <c r="A16" s="20">
        <v>15</v>
      </c>
      <c r="B16" s="23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99</v>
      </c>
      <c r="I16" s="21">
        <v>6737.79</v>
      </c>
      <c r="J16" s="19" t="s">
        <v>61</v>
      </c>
      <c r="K16" s="19" t="s">
        <v>66</v>
      </c>
      <c r="L16" s="19" t="s">
        <v>67</v>
      </c>
      <c r="M16" s="24">
        <v>6737.79</v>
      </c>
      <c r="N16" s="24">
        <v>6737.79</v>
      </c>
      <c r="O16" s="19" t="s">
        <v>100</v>
      </c>
      <c r="P16" s="22" t="s">
        <v>101</v>
      </c>
    </row>
    <row r="17" spans="1:16" ht="105" x14ac:dyDescent="0.35">
      <c r="A17" s="20">
        <v>16</v>
      </c>
      <c r="B17" s="23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102</v>
      </c>
      <c r="I17" s="21">
        <v>4950</v>
      </c>
      <c r="J17" s="19" t="s">
        <v>61</v>
      </c>
      <c r="K17" s="19" t="s">
        <v>66</v>
      </c>
      <c r="L17" s="19" t="s">
        <v>67</v>
      </c>
      <c r="M17" s="24">
        <v>4950</v>
      </c>
      <c r="N17" s="24">
        <v>4950</v>
      </c>
      <c r="O17" s="19" t="s">
        <v>103</v>
      </c>
      <c r="P17" s="22" t="s">
        <v>73</v>
      </c>
    </row>
    <row r="18" spans="1:16" ht="105" x14ac:dyDescent="0.35">
      <c r="A18" s="20">
        <v>17</v>
      </c>
      <c r="B18" s="23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104</v>
      </c>
      <c r="I18" s="21">
        <v>4238</v>
      </c>
      <c r="J18" s="19" t="s">
        <v>61</v>
      </c>
      <c r="K18" s="19" t="s">
        <v>66</v>
      </c>
      <c r="L18" s="19" t="s">
        <v>67</v>
      </c>
      <c r="M18" s="24">
        <v>4238</v>
      </c>
      <c r="N18" s="24">
        <v>4238</v>
      </c>
      <c r="O18" s="19" t="s">
        <v>89</v>
      </c>
      <c r="P18" s="22" t="s">
        <v>73</v>
      </c>
    </row>
    <row r="19" spans="1:16" ht="105" x14ac:dyDescent="0.35">
      <c r="A19" s="20">
        <v>18</v>
      </c>
      <c r="B19" s="23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105</v>
      </c>
      <c r="I19" s="21">
        <v>3808</v>
      </c>
      <c r="J19" s="19" t="s">
        <v>61</v>
      </c>
      <c r="K19" s="19" t="s">
        <v>66</v>
      </c>
      <c r="L19" s="19" t="s">
        <v>67</v>
      </c>
      <c r="M19" s="24">
        <v>3808</v>
      </c>
      <c r="N19" s="24">
        <v>3808</v>
      </c>
      <c r="O19" s="19" t="s">
        <v>82</v>
      </c>
      <c r="P19" s="22" t="s">
        <v>73</v>
      </c>
    </row>
    <row r="20" spans="1:16" ht="105" x14ac:dyDescent="0.35">
      <c r="A20" s="20">
        <v>19</v>
      </c>
      <c r="B20" s="23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106</v>
      </c>
      <c r="I20" s="21">
        <v>3000</v>
      </c>
      <c r="J20" s="19" t="s">
        <v>61</v>
      </c>
      <c r="K20" s="19" t="s">
        <v>66</v>
      </c>
      <c r="L20" s="19" t="s">
        <v>67</v>
      </c>
      <c r="M20" s="24">
        <v>3000</v>
      </c>
      <c r="N20" s="24">
        <v>3000</v>
      </c>
      <c r="O20" s="19" t="s">
        <v>107</v>
      </c>
      <c r="P20" s="22" t="s">
        <v>73</v>
      </c>
    </row>
    <row r="21" spans="1:16" ht="105" x14ac:dyDescent="0.35">
      <c r="A21" s="20">
        <v>20</v>
      </c>
      <c r="B21" s="23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108</v>
      </c>
      <c r="I21" s="21">
        <v>2910</v>
      </c>
      <c r="J21" s="19" t="s">
        <v>61</v>
      </c>
      <c r="K21" s="19" t="s">
        <v>66</v>
      </c>
      <c r="L21" s="19" t="s">
        <v>67</v>
      </c>
      <c r="M21" s="24">
        <v>2910</v>
      </c>
      <c r="N21" s="24">
        <v>2910</v>
      </c>
      <c r="O21" s="19" t="s">
        <v>109</v>
      </c>
      <c r="P21" s="22" t="s">
        <v>73</v>
      </c>
    </row>
    <row r="22" spans="1:16" ht="105" x14ac:dyDescent="0.35">
      <c r="A22" s="20">
        <v>21</v>
      </c>
      <c r="B22" s="23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110</v>
      </c>
      <c r="I22" s="21">
        <v>2650</v>
      </c>
      <c r="J22" s="19" t="s">
        <v>61</v>
      </c>
      <c r="K22" s="19" t="s">
        <v>66</v>
      </c>
      <c r="L22" s="19" t="s">
        <v>67</v>
      </c>
      <c r="M22" s="24">
        <v>2650</v>
      </c>
      <c r="N22" s="24">
        <v>2650</v>
      </c>
      <c r="O22" s="19" t="s">
        <v>103</v>
      </c>
      <c r="P22" s="22" t="s">
        <v>73</v>
      </c>
    </row>
    <row r="23" spans="1:16" ht="105" x14ac:dyDescent="0.35">
      <c r="A23" s="20">
        <v>22</v>
      </c>
      <c r="B23" s="23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111</v>
      </c>
      <c r="I23" s="21">
        <v>2500</v>
      </c>
      <c r="J23" s="19" t="s">
        <v>61</v>
      </c>
      <c r="K23" s="19" t="s">
        <v>66</v>
      </c>
      <c r="L23" s="19" t="s">
        <v>67</v>
      </c>
      <c r="M23" s="24">
        <v>2500</v>
      </c>
      <c r="N23" s="24">
        <v>2500</v>
      </c>
      <c r="O23" s="19" t="s">
        <v>82</v>
      </c>
      <c r="P23" s="22" t="s">
        <v>73</v>
      </c>
    </row>
    <row r="24" spans="1:16" ht="105" x14ac:dyDescent="0.35">
      <c r="A24" s="20">
        <v>23</v>
      </c>
      <c r="B24" s="23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112</v>
      </c>
      <c r="I24" s="21">
        <v>2350</v>
      </c>
      <c r="J24" s="19" t="s">
        <v>61</v>
      </c>
      <c r="K24" s="19" t="s">
        <v>66</v>
      </c>
      <c r="L24" s="19" t="s">
        <v>67</v>
      </c>
      <c r="M24" s="24">
        <v>2350</v>
      </c>
      <c r="N24" s="24">
        <v>2350</v>
      </c>
      <c r="O24" s="19" t="s">
        <v>113</v>
      </c>
      <c r="P24" s="22" t="s">
        <v>73</v>
      </c>
    </row>
    <row r="25" spans="1:16" ht="105" x14ac:dyDescent="0.35">
      <c r="A25" s="20">
        <v>24</v>
      </c>
      <c r="B25" s="23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114</v>
      </c>
      <c r="I25" s="21">
        <v>2095</v>
      </c>
      <c r="J25" s="19" t="s">
        <v>61</v>
      </c>
      <c r="K25" s="19" t="s">
        <v>66</v>
      </c>
      <c r="L25" s="19" t="s">
        <v>67</v>
      </c>
      <c r="M25" s="24">
        <v>2070</v>
      </c>
      <c r="N25" s="24">
        <v>2070</v>
      </c>
      <c r="O25" s="19" t="s">
        <v>113</v>
      </c>
      <c r="P25" s="22" t="s">
        <v>73</v>
      </c>
    </row>
    <row r="26" spans="1:16" ht="105" x14ac:dyDescent="0.35">
      <c r="A26" s="20">
        <v>25</v>
      </c>
      <c r="B26" s="23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115</v>
      </c>
      <c r="I26" s="21">
        <v>1875</v>
      </c>
      <c r="J26" s="19" t="s">
        <v>61</v>
      </c>
      <c r="K26" s="19" t="s">
        <v>66</v>
      </c>
      <c r="L26" s="19" t="s">
        <v>67</v>
      </c>
      <c r="M26" s="24">
        <v>1875</v>
      </c>
      <c r="N26" s="24">
        <v>1875</v>
      </c>
      <c r="O26" s="19" t="s">
        <v>89</v>
      </c>
      <c r="P26" s="22" t="s">
        <v>73</v>
      </c>
    </row>
    <row r="27" spans="1:16" ht="105" x14ac:dyDescent="0.35">
      <c r="A27" s="20">
        <v>26</v>
      </c>
      <c r="B27" s="23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116</v>
      </c>
      <c r="I27" s="21">
        <v>1500</v>
      </c>
      <c r="J27" s="19" t="s">
        <v>61</v>
      </c>
      <c r="K27" s="19" t="s">
        <v>66</v>
      </c>
      <c r="L27" s="19" t="s">
        <v>67</v>
      </c>
      <c r="M27" s="24">
        <v>1500</v>
      </c>
      <c r="N27" s="24">
        <v>1500</v>
      </c>
      <c r="O27" s="19" t="s">
        <v>82</v>
      </c>
      <c r="P27" s="22" t="s">
        <v>73</v>
      </c>
    </row>
    <row r="28" spans="1:16" ht="105" x14ac:dyDescent="0.35">
      <c r="A28" s="20">
        <v>27</v>
      </c>
      <c r="B28" s="23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117</v>
      </c>
      <c r="I28" s="21">
        <v>1500</v>
      </c>
      <c r="J28" s="19" t="s">
        <v>61</v>
      </c>
      <c r="K28" s="19" t="s">
        <v>66</v>
      </c>
      <c r="L28" s="19" t="s">
        <v>67</v>
      </c>
      <c r="M28" s="24">
        <v>1500</v>
      </c>
      <c r="N28" s="24">
        <v>1500</v>
      </c>
      <c r="O28" s="19" t="s">
        <v>103</v>
      </c>
      <c r="P28" s="22" t="s">
        <v>73</v>
      </c>
    </row>
    <row r="29" spans="1:16" ht="105" x14ac:dyDescent="0.35">
      <c r="A29" s="20">
        <v>28</v>
      </c>
      <c r="B29" s="23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118</v>
      </c>
      <c r="I29" s="21">
        <v>1300</v>
      </c>
      <c r="J29" s="19" t="s">
        <v>61</v>
      </c>
      <c r="K29" s="19" t="s">
        <v>66</v>
      </c>
      <c r="L29" s="19" t="s">
        <v>67</v>
      </c>
      <c r="M29" s="24">
        <v>1300</v>
      </c>
      <c r="N29" s="24">
        <v>1300</v>
      </c>
      <c r="O29" s="19" t="s">
        <v>119</v>
      </c>
      <c r="P29" s="22" t="s">
        <v>73</v>
      </c>
    </row>
    <row r="30" spans="1:16" ht="105" x14ac:dyDescent="0.35">
      <c r="A30" s="20">
        <v>29</v>
      </c>
      <c r="B30" s="23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120</v>
      </c>
      <c r="I30" s="21">
        <v>1250</v>
      </c>
      <c r="J30" s="19" t="s">
        <v>61</v>
      </c>
      <c r="K30" s="19" t="s">
        <v>66</v>
      </c>
      <c r="L30" s="19" t="s">
        <v>67</v>
      </c>
      <c r="M30" s="24">
        <v>1250</v>
      </c>
      <c r="N30" s="24">
        <v>1250</v>
      </c>
      <c r="O30" s="19" t="s">
        <v>82</v>
      </c>
      <c r="P30" s="22" t="s">
        <v>73</v>
      </c>
    </row>
    <row r="31" spans="1:16" ht="105" x14ac:dyDescent="0.35">
      <c r="A31" s="20">
        <v>30</v>
      </c>
      <c r="B31" s="23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121</v>
      </c>
      <c r="I31" s="21">
        <v>1069</v>
      </c>
      <c r="J31" s="19" t="s">
        <v>61</v>
      </c>
      <c r="K31" s="19" t="s">
        <v>66</v>
      </c>
      <c r="L31" s="19" t="s">
        <v>67</v>
      </c>
      <c r="M31" s="24">
        <v>1069</v>
      </c>
      <c r="N31" s="24">
        <v>1069</v>
      </c>
      <c r="O31" s="19" t="s">
        <v>89</v>
      </c>
      <c r="P31" s="22" t="s">
        <v>73</v>
      </c>
    </row>
    <row r="32" spans="1:16" ht="105" x14ac:dyDescent="0.35">
      <c r="A32" s="20">
        <v>31</v>
      </c>
      <c r="B32" s="23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122</v>
      </c>
      <c r="I32" s="21">
        <v>765</v>
      </c>
      <c r="J32" s="19" t="s">
        <v>61</v>
      </c>
      <c r="K32" s="19" t="s">
        <v>66</v>
      </c>
      <c r="L32" s="19" t="s">
        <v>67</v>
      </c>
      <c r="M32" s="24">
        <v>765</v>
      </c>
      <c r="N32" s="24">
        <v>765</v>
      </c>
      <c r="O32" s="19" t="s">
        <v>89</v>
      </c>
      <c r="P32" s="22" t="s">
        <v>73</v>
      </c>
    </row>
    <row r="33" spans="1:16" ht="105" x14ac:dyDescent="0.35">
      <c r="A33" s="20">
        <v>32</v>
      </c>
      <c r="B33" s="23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123</v>
      </c>
      <c r="I33" s="21">
        <v>750</v>
      </c>
      <c r="J33" s="19" t="s">
        <v>61</v>
      </c>
      <c r="K33" s="19" t="s">
        <v>66</v>
      </c>
      <c r="L33" s="19" t="s">
        <v>67</v>
      </c>
      <c r="M33" s="24">
        <v>750</v>
      </c>
      <c r="N33" s="24">
        <v>750</v>
      </c>
      <c r="O33" s="19" t="s">
        <v>82</v>
      </c>
      <c r="P33" s="22" t="s">
        <v>73</v>
      </c>
    </row>
    <row r="34" spans="1:16" ht="105" x14ac:dyDescent="0.35">
      <c r="A34" s="20">
        <v>33</v>
      </c>
      <c r="B34" s="23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124</v>
      </c>
      <c r="I34" s="21">
        <v>600</v>
      </c>
      <c r="J34" s="19" t="s">
        <v>61</v>
      </c>
      <c r="K34" s="19" t="s">
        <v>66</v>
      </c>
      <c r="L34" s="19" t="s">
        <v>67</v>
      </c>
      <c r="M34" s="24">
        <v>600</v>
      </c>
      <c r="N34" s="24">
        <v>600</v>
      </c>
      <c r="O34" s="19" t="s">
        <v>82</v>
      </c>
      <c r="P34" s="22" t="s">
        <v>73</v>
      </c>
    </row>
    <row r="35" spans="1:16" ht="105" x14ac:dyDescent="0.35">
      <c r="A35" s="20">
        <v>34</v>
      </c>
      <c r="B35" s="23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125</v>
      </c>
      <c r="I35" s="21">
        <v>460</v>
      </c>
      <c r="J35" s="19" t="s">
        <v>88</v>
      </c>
      <c r="K35" s="19" t="s">
        <v>66</v>
      </c>
      <c r="L35" s="19" t="s">
        <v>67</v>
      </c>
      <c r="M35" s="24">
        <v>460</v>
      </c>
      <c r="N35" s="24">
        <v>460</v>
      </c>
      <c r="O35" s="19" t="s">
        <v>113</v>
      </c>
      <c r="P35" s="22" t="s">
        <v>73</v>
      </c>
    </row>
    <row r="36" spans="1:16" x14ac:dyDescent="0.35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 x14ac:dyDescent="0.35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 x14ac:dyDescent="0.35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 x14ac:dyDescent="0.35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 x14ac:dyDescent="0.35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 x14ac:dyDescent="0.35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 x14ac:dyDescent="0.35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 x14ac:dyDescent="0.35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 x14ac:dyDescent="0.35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 x14ac:dyDescent="0.35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 x14ac:dyDescent="0.35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 x14ac:dyDescent="0.35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 x14ac:dyDescent="0.35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 x14ac:dyDescent="0.35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 x14ac:dyDescent="0.35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 x14ac:dyDescent="0.35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 x14ac:dyDescent="0.35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 x14ac:dyDescent="0.35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 x14ac:dyDescent="0.35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 x14ac:dyDescent="0.35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 x14ac:dyDescent="0.35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 x14ac:dyDescent="0.35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 x14ac:dyDescent="0.35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 x14ac:dyDescent="0.35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 x14ac:dyDescent="0.35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 x14ac:dyDescent="0.35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x14ac:dyDescent="0.35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 x14ac:dyDescent="0.35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 x14ac:dyDescent="0.35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 x14ac:dyDescent="0.35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 x14ac:dyDescent="0.35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 x14ac:dyDescent="0.35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 x14ac:dyDescent="0.35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 x14ac:dyDescent="0.35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 x14ac:dyDescent="0.35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 x14ac:dyDescent="0.35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 x14ac:dyDescent="0.35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 x14ac:dyDescent="0.35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 x14ac:dyDescent="0.35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 x14ac:dyDescent="0.35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 x14ac:dyDescent="0.35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 x14ac:dyDescent="0.35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 x14ac:dyDescent="0.35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 x14ac:dyDescent="0.35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 x14ac:dyDescent="0.35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 x14ac:dyDescent="0.35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 x14ac:dyDescent="0.35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 x14ac:dyDescent="0.35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 x14ac:dyDescent="0.35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 x14ac:dyDescent="0.35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 x14ac:dyDescent="0.35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 x14ac:dyDescent="0.35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 x14ac:dyDescent="0.35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 x14ac:dyDescent="0.35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 x14ac:dyDescent="0.35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 x14ac:dyDescent="0.35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 x14ac:dyDescent="0.35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 x14ac:dyDescent="0.35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 x14ac:dyDescent="0.35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 x14ac:dyDescent="0.35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 x14ac:dyDescent="0.35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 x14ac:dyDescent="0.35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 x14ac:dyDescent="0.35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 x14ac:dyDescent="0.35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 x14ac:dyDescent="0.35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 x14ac:dyDescent="0.35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2025-06-24T08:42:47Z</dcterms:modified>
</cp:coreProperties>
</file>